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a\Desktop\javna objava\"/>
    </mc:Choice>
  </mc:AlternateContent>
  <xr:revisionPtr revIDLastSave="0" documentId="13_ncr:1_{D93A6B74-E283-4EF3-953B-7A8E5E79CF6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<sst xmlns="http://schemas.openxmlformats.org/spreadsheetml/2006/main" count="30" uniqueCount="30">
  <si>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</si>
  <si>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</si>
  <si>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</si>
  <si>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</si>
  <si>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</si>
  <si>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</si>
  <si>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</si>
  <si>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</si>
  <si>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</si>
  <si>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</si>
  <si>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PREGRADA</t>
  </si>
  <si>
    <t>STJEPANA ŠKREBLINA 2</t>
  </si>
  <si>
    <t>49218 PREGRADA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</si>
  <si>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</si>
  <si>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</si>
  <si>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</si>
  <si>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</si>
  <si>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</si>
  <si>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</si>
  <si>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 xml:space="preserve">  KATEGORIJA 2  </t>
  </si>
  <si>
    <t>UKUPNO:</t>
  </si>
  <si>
    <t>Ravnateljica: dr.sc. Vilmica Kapac</t>
  </si>
  <si>
    <t>3113/PLAĆA ZA PREKOVREMENI RAD</t>
  </si>
  <si>
    <t>31141/PLAĆA ZA POSEBNE UVIJETE RADA</t>
  </si>
  <si>
    <t>Transparentno Krapinsko- zagorska županija</t>
  </si>
  <si>
    <t>županija.</t>
  </si>
  <si>
    <t>NAPOMENA: Od 01. rujna 2025. godine smo u punoj riznici Krapinsko-zagorske županije. Sve isplate vrši KZŽ i za objavu ove kategorije vrijedi link: transparentno Krapinsko-zagorska</t>
  </si>
  <si>
    <t xml:space="preserve">  3121/OSTALI RASHODI ZA ZAPOSLENE  ( materijalna prava  )</t>
  </si>
  <si>
    <t>JAVNA OBJAVA INFORMACIJA O TROŠENJU SREDSTAVA ZA RAZDOBLJE 
OD 01.03.2026. DO 31.03.2026.</t>
  </si>
  <si>
    <t>Pregrada, 14.04.2026.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</si>
</sst>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9:G21" dataDxfId="15" totalsRowDxfId="14">
  <autoFilter ref="A9:G21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zoomScaleNormal="100" workbookViewId="0">
      <selection activeCell="A6" sqref="A6:G7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10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11</v>
      </c>
      <c r="C2" s="39"/>
      <c r="D2" s="7"/>
      <c r="E2" s="15" t="s">
        <v>8</v>
      </c>
      <c r="F2" s="37">
        <v>74467195398</v>
      </c>
      <c r="G2" s="3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26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25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28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24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13</v>
      </c>
      <c r="G10" s="25">
        <v>162925.76999999999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22</v>
      </c>
      <c r="G11" s="25">
        <v>5548.93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23</v>
      </c>
      <c r="G12" s="25">
        <v>822.83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27</v>
      </c>
      <c r="G13" s="25">
        <v>1728.97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14</v>
      </c>
      <c r="G14" s="25">
        <v>27404.73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15</v>
      </c>
      <c r="G15" s="25">
        <v>0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16</v>
      </c>
      <c r="G16" s="25">
        <v>0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17</v>
      </c>
      <c r="G17" s="25">
        <v>19922.29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18</v>
      </c>
      <c r="G18" s="25">
        <v>420</v>
      </c>
    </row>
    <row r="19" spans="1:7" ht="33.950000000000003" customHeight="1" x14ac:dyDescent="0.25">
      <c r="A19" s="20"/>
      <c r="B19" s="21"/>
      <c r="C19" s="21"/>
      <c r="D19" s="22"/>
      <c r="E19" s="23"/>
      <c r="F19" s="26" t="s">
        <v>19</v>
      </c>
      <c r="G19" s="27">
        <f>G10+G11+G12+G13+G14+G15+G16+G17+G18</f>
        <v>218773.52</v>
      </c>
    </row>
    <row r="20" spans="1:7" ht="33.950000000000003" customHeight="1" x14ac:dyDescent="0.25">
      <c r="A20" s="20"/>
      <c r="B20" s="21"/>
      <c r="C20" s="21"/>
      <c r="D20" s="22"/>
      <c r="E20" s="23"/>
      <c r="F20" s="28" t="s">
        <v>20</v>
      </c>
      <c r="G20" s="27">
        <v>218773.52</v>
      </c>
    </row>
    <row r="21" spans="1:7" ht="33.950000000000003" customHeight="1" x14ac:dyDescent="0.25">
      <c r="A21" s="20"/>
      <c r="B21" s="21" t="s">
        <v>29</v>
      </c>
      <c r="C21" s="21" t="s">
        <v>21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1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 xr:uid="{AFC7B6A1-7314-4267-86D5-0270CA64296D}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Ivana Grilec</cp:lastModifiedBy>
  <cp:lastPrinted>2025-10-20T07:59:56Z</cp:lastPrinted>
  <dcterms:created xsi:type="dcterms:W3CDTF">2016-11-01T03:33:07Z</dcterms:created>
  <dcterms:modified xsi:type="dcterms:W3CDTF">2026-04-09T06:33:40Z</dcterms:modified>
  <cp:version>1.0</cp:version>
</cp:coreProperties>
</file>